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2\Consolidación\"/>
    </mc:Choice>
  </mc:AlternateContent>
  <bookViews>
    <workbookView xWindow="0" yWindow="0" windowWidth="20490" windowHeight="7650"/>
  </bookViews>
  <sheets>
    <sheet name="Provinci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<sst xmlns="http://schemas.openxmlformats.org/spreadsheetml/2006/main" count="18" uniqueCount="18">
  <si>
    <t>Varios</t>
  </si>
  <si>
    <t>Útiles de Oficina</t>
  </si>
  <si>
    <t>Telecomunicaciones</t>
  </si>
  <si>
    <t>Sueldos</t>
  </si>
  <si>
    <t>Seguros</t>
  </si>
  <si>
    <t>Publicidad</t>
  </si>
  <si>
    <t>Planes de jubilación</t>
  </si>
  <si>
    <t>Mobilidad</t>
  </si>
  <si>
    <t>Impuestos</t>
  </si>
  <si>
    <t>Equipos de Oficina</t>
  </si>
  <si>
    <t>Contabilidad/Jurídico</t>
  </si>
  <si>
    <t>Consultorías</t>
  </si>
  <si>
    <t>Comisiones</t>
  </si>
  <si>
    <t>Total</t>
  </si>
  <si>
    <t>Tienda 5</t>
  </si>
  <si>
    <t>Tienda 4</t>
  </si>
  <si>
    <t>Descripción</t>
  </si>
  <si>
    <t>PROVINCIAS: REPORTE ANUAL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</si>
</sst>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MS Sans Serif"/>
      <family val="2"/>
    </font>
    <font>
      <sz val="10"/>
      <name val="Tahoma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9"/>
      <name val="Tahoma"/>
      <family val="2"/>
    </font>
    <font>
      <sz val="14"/>
      <color indexed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0" fontId="5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2" applyFont="1"/>
    <xf numFmtId="0" fontId="2" fillId="0" borderId="0" xfId="0" applyFont="1"/>
    <xf numFmtId="0" fontId="2" fillId="0" borderId="0" xfId="3" applyFont="1"/>
    <xf numFmtId="0" fontId="2" fillId="0" borderId="0" xfId="4" applyFont="1"/>
    <xf numFmtId="0" fontId="2" fillId="0" borderId="0" xfId="0" applyNumberFormat="1" applyFont="1"/>
    <xf numFmtId="38" fontId="2" fillId="2" borderId="1" xfId="3" applyNumberFormat="1" applyFont="1" applyFill="1" applyBorder="1"/>
    <xf numFmtId="38" fontId="2" fillId="0" borderId="2" xfId="1" applyNumberFormat="1" applyFont="1" applyBorder="1"/>
    <xf numFmtId="38" fontId="2" fillId="0" borderId="2" xfId="5" applyNumberFormat="1" applyFont="1" applyFill="1" applyBorder="1"/>
    <xf numFmtId="0" fontId="2" fillId="0" borderId="2" xfId="2" applyFont="1" applyBorder="1"/>
    <xf numFmtId="38" fontId="2" fillId="2" borderId="3" xfId="3" applyNumberFormat="1" applyFont="1" applyFill="1" applyBorder="1"/>
    <xf numFmtId="38" fontId="2" fillId="0" borderId="0" xfId="1" applyNumberFormat="1" applyFont="1"/>
    <xf numFmtId="38" fontId="2" fillId="0" borderId="0" xfId="5" applyNumberFormat="1" applyFont="1" applyFill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7" fillId="3" borderId="4" xfId="3" applyFont="1" applyFill="1" applyBorder="1" applyAlignment="1">
      <alignment horizontal="center"/>
    </xf>
    <xf numFmtId="17" fontId="7" fillId="3" borderId="5" xfId="0" applyNumberFormat="1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0" fontId="7" fillId="3" borderId="4" xfId="2" applyFont="1" applyFill="1" applyBorder="1" applyAlignment="1">
      <alignment horizontal="center"/>
    </xf>
    <xf numFmtId="0" fontId="2" fillId="0" borderId="0" xfId="3" applyFont="1" applyAlignment="1"/>
    <xf numFmtId="0" fontId="8" fillId="0" borderId="0" xfId="6" applyFont="1" applyAlignment="1"/>
  </cellXfs>
  <cellStyles count="7">
    <cellStyle name="Millares" xfId="1" builtinId="3"/>
    <cellStyle name="NivelCol_1" xfId="3" builtinId="2" iLevel="0"/>
    <cellStyle name="NivelCol_2" xfId="5" builtinId="2" iLevel="1"/>
    <cellStyle name="NivelFila_1" xfId="4" builtinId="1" iLevel="0"/>
    <cellStyle name="Normal" xfId="0" builtinId="0"/>
    <cellStyle name="Normal_EXPENSES" xfId="2"/>
    <cellStyle name="Normal_SALES9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/>
  </sheetPr>
  <dimension ref="A1:E17"/>
  <sheetViews>
    <sheetView tabSelected="1" workbookViewId="0">
      <selection activeCell="A7" sqref="A7"/>
    </sheetView>
  </sheetViews>
  <sheetFormatPr baseColWidth="10" defaultColWidth="9.140625" defaultRowHeight="12.75" x14ac:dyDescent="0.2"/>
  <cols>
    <col min="1" max="1" width="17.42578125" style="1" customWidth="1"/>
    <col min="2" max="3" width="10.7109375" style="1" customWidth="1"/>
    <col min="4" max="4" width="11.85546875" style="3" customWidth="1"/>
    <col min="5" max="5" width="9.140625" style="2" customWidth="1"/>
    <col min="6" max="16384" width="9.140625" style="1"/>
  </cols>
  <sheetData>
    <row r="1" spans="1:5" ht="18" x14ac:dyDescent="0.25">
      <c r="A1" s="20" t="s">
        <v>17</v>
      </c>
      <c r="B1" s="20"/>
      <c r="C1" s="20"/>
      <c r="D1" s="20"/>
      <c r="E1" s="19"/>
    </row>
    <row r="2" spans="1:5" ht="11.25" customHeight="1" x14ac:dyDescent="0.2"/>
    <row r="3" spans="1:5" s="13" customFormat="1" x14ac:dyDescent="0.2">
      <c r="A3" s="18" t="s">
        <v>16</v>
      </c>
      <c r="B3" s="17" t="s">
        <v>15</v>
      </c>
      <c r="C3" s="16" t="s">
        <v>14</v>
      </c>
      <c r="D3" s="15" t="s">
        <v>13</v>
      </c>
      <c r="E3" s="14"/>
    </row>
    <row r="4" spans="1:5" x14ac:dyDescent="0.2">
      <c r="A4" s="1" t="s">
        <v>12</v>
      </c>
      <c r="B4" s="12">
        <v>14203</v>
      </c>
      <c r="C4" s="11">
        <v>18625</v>
      </c>
      <c r="D4" s="10">
        <f>SUM(B4:C4)</f>
        <v>32828</v>
      </c>
    </row>
    <row r="5" spans="1:5" x14ac:dyDescent="0.2">
      <c r="A5" s="1" t="s">
        <v>11</v>
      </c>
      <c r="B5" s="12">
        <v>534</v>
      </c>
      <c r="C5" s="11">
        <v>578</v>
      </c>
      <c r="D5" s="10">
        <f>SUM(B5:C5)</f>
        <v>1112</v>
      </c>
    </row>
    <row r="6" spans="1:5" x14ac:dyDescent="0.2">
      <c r="A6" s="1" t="s">
        <v>10</v>
      </c>
      <c r="B6" s="12">
        <v>278</v>
      </c>
      <c r="C6" s="11">
        <v>257</v>
      </c>
      <c r="D6" s="10">
        <f>SUM(B6:C6)</f>
        <v>535</v>
      </c>
    </row>
    <row r="7" spans="1:5" x14ac:dyDescent="0.2">
      <c r="A7" s="1" t="s">
        <v>9</v>
      </c>
      <c r="B7" s="12">
        <v>3634</v>
      </c>
      <c r="C7" s="11">
        <v>2244</v>
      </c>
      <c r="D7" s="10">
        <f>SUM(B7:C7)</f>
        <v>5878</v>
      </c>
    </row>
    <row r="8" spans="1:5" x14ac:dyDescent="0.2">
      <c r="A8" s="1" t="s">
        <v>8</v>
      </c>
      <c r="B8" s="12">
        <v>16086</v>
      </c>
      <c r="C8" s="11">
        <v>15295</v>
      </c>
      <c r="D8" s="10">
        <f>SUM(B8:C8)</f>
        <v>31381</v>
      </c>
    </row>
    <row r="9" spans="1:5" x14ac:dyDescent="0.2">
      <c r="A9" s="1" t="s">
        <v>7</v>
      </c>
      <c r="B9" s="12">
        <v>595</v>
      </c>
      <c r="C9" s="11">
        <v>545</v>
      </c>
      <c r="D9" s="10">
        <f>SUM(B9:C9)</f>
        <v>1140</v>
      </c>
    </row>
    <row r="10" spans="1:5" x14ac:dyDescent="0.2">
      <c r="A10" s="1" t="s">
        <v>6</v>
      </c>
      <c r="B10" s="12">
        <v>7338</v>
      </c>
      <c r="C10" s="11">
        <v>6797</v>
      </c>
      <c r="D10" s="10">
        <f>SUM(B10:C10)</f>
        <v>14135</v>
      </c>
    </row>
    <row r="11" spans="1:5" x14ac:dyDescent="0.2">
      <c r="A11" s="1" t="s">
        <v>5</v>
      </c>
      <c r="B11" s="12">
        <v>983</v>
      </c>
      <c r="C11" s="11">
        <v>1099</v>
      </c>
      <c r="D11" s="10">
        <f>SUM(B11:C11)</f>
        <v>2082</v>
      </c>
    </row>
    <row r="12" spans="1:5" x14ac:dyDescent="0.2">
      <c r="A12" s="1" t="s">
        <v>4</v>
      </c>
      <c r="B12" s="12">
        <v>3808</v>
      </c>
      <c r="C12" s="11">
        <v>2970</v>
      </c>
      <c r="D12" s="10">
        <f>SUM(B12:C12)</f>
        <v>6778</v>
      </c>
    </row>
    <row r="13" spans="1:5" x14ac:dyDescent="0.2">
      <c r="A13" s="1" t="s">
        <v>3</v>
      </c>
      <c r="B13" s="12">
        <v>59584</v>
      </c>
      <c r="C13" s="11">
        <v>56652</v>
      </c>
      <c r="D13" s="10">
        <f>SUM(B13:C13)</f>
        <v>116236</v>
      </c>
    </row>
    <row r="14" spans="1:5" x14ac:dyDescent="0.2">
      <c r="A14" s="1" t="s">
        <v>2</v>
      </c>
      <c r="B14" s="12">
        <v>932</v>
      </c>
      <c r="C14" s="11">
        <v>927</v>
      </c>
      <c r="D14" s="10">
        <f>SUM(B14:C14)</f>
        <v>1859</v>
      </c>
    </row>
    <row r="15" spans="1:5" x14ac:dyDescent="0.2">
      <c r="A15" s="1" t="s">
        <v>1</v>
      </c>
      <c r="B15" s="12">
        <v>2565</v>
      </c>
      <c r="C15" s="11">
        <v>2244</v>
      </c>
      <c r="D15" s="10">
        <f>SUM(B15:C15)</f>
        <v>4809</v>
      </c>
    </row>
    <row r="16" spans="1:5" x14ac:dyDescent="0.2">
      <c r="A16" s="9" t="s">
        <v>0</v>
      </c>
      <c r="B16" s="8">
        <v>641</v>
      </c>
      <c r="C16" s="7">
        <v>594</v>
      </c>
      <c r="D16" s="6">
        <f>SUM(B16:C16)</f>
        <v>1235</v>
      </c>
    </row>
    <row r="17" spans="1:5" s="4" customFormat="1" x14ac:dyDescent="0.2">
      <c r="A17" s="2"/>
      <c r="B17" s="5"/>
      <c r="C17" s="5"/>
      <c r="D17" s="3"/>
      <c r="E17" s="2"/>
    </row>
  </sheetData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2017-10-03T16:43:22Z</dcterms:created>
  <dcterms:modified xsi:type="dcterms:W3CDTF">2017-10-03T16:43:38Z</dcterms:modified>
</cp:coreProperties>
</file>